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<sst xmlns="http://schemas.openxmlformats.org/spreadsheetml/2006/main" count="24" uniqueCount="24">
  <si>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</si>
  <si>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</si>
  <si>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m²</t>
  </si>
  <si>
    <t xml:space="preserve">Géotextile non tissé.</t>
  </si>
  <si>
    <r>
      <rPr>
        <sz val="8.25"/>
        <color rgb="FF000000"/>
        <rFont val="Arial"/>
        <family val="2"/>
      </rPr>
      <t xml:space="preserve">Géotextile non tissé composé de fibres de polypropylène unies par aiguilletage, avec une résistance à la traction longitudinale de 10,9 kN/m et une résistance à la traction transversale de 11,6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</si>
  <si>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</si>
  <si>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</si>
  <si>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</si>
  <si>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</si>
  <si>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</si>
  <si>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</si>
  <si>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mt14gsa030ff</t>
  </si>
  <si>
    <t xml:space="preserve">Géotextile non tissé composé de fibres de polypropylène unies par aiguilletage, avec une résistance à la traction longitudinale de 10,9 kN/m, une résistance à la traction transversale de 11,6 kN/m, une ouverture de cône à l'essai de perforation dynamique selon NF EN ISO 13433 inférieure à 23,6 mm, résistance CBR au poinçonnement 2 kN et une masse surfacique de 150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</si>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</sst>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0.78</v>
      </c>
      <c r="H9" s="13">
        <f ca="1">ROUND(INDIRECT(ADDRESS(ROW()+(0), COLUMN()+(-3), 1))*INDIRECT(ADDRESS(ROW()+(0), COLUMN()+(-1), 1)), 2)</f>
        <v>0.86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25.37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0.004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0.09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</v>
      </c>
      <c r="H12" s="24">
        <f ca="1">ROUND(INDIRECT(ADDRESS(ROW()+(0), COLUMN()+(-3),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