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<sst xmlns="http://schemas.openxmlformats.org/spreadsheetml/2006/main" count="23" uniqueCount="23">
  <si>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</si>
  <si>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EFS030</t>
  </si>
  <si>
    <t xml:space="preserve">U</t>
  </si>
  <si>
    <t xml:space="preserve">Capteur de lumière solaire sans fil.</t>
  </si>
  <si>
    <r>
      <rPr>
        <sz val="8.25"/>
        <color rgb="FF000000"/>
        <rFont val="Arial"/>
        <family val="2"/>
      </rPr>
      <t xml:space="preserve">Capteur de lumière solaire sans fil, avec technologie IO-homecontrol®, pour commander automatiquement l'enroulement ou le déploiement du store électrique, en fonction de l'intensité de l'ensoleillement et du seuil programmé. Mise en place en façade, sans câblage jusqu'au moteur.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</si>
  <si>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</si>
  <si>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</si>
  <si>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</si>
  <si>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</si>
  <si>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</si>
  <si>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</si>
  <si>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mt44tol120</t>
  </si>
  <si>
    <t xml:space="preserve">Capteur de lumière solaire sans fil, avec technologie IO-homecontrol®, pour commander automatiquement l'enroulement ou le déploiement du store électrique, en fonction de l'intensité de l'ensoleillement et du seuil programmé.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</si>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</sst>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</v>
      </c>
      <c r="H9" s="13">
        <f ca="1">ROUND(INDIRECT(ADDRESS(ROW()+(0), COLUMN()+(-3), 1))*INDIRECT(ADDRESS(ROW()+(0), COLUMN()+(-1), 1)), 2)</f>
        <v>149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0.461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14.59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0.461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12.56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176.15</v>
      </c>
      <c r="H12" s="24">
        <f ca="1">ROUND(INDIRECT(ADDRESS(ROW()+(0), COLUMN()+(-3), 1))*INDIRECT(ADDRESS(ROW()+(0), COLUMN()+(-1), 1))/100, 2)</f>
        <v>3.52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179.67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