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<sst xmlns="http://schemas.openxmlformats.org/spreadsheetml/2006/main" count="26" uniqueCount="26">
  <si>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</si>
  <si>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</si>
  <si>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</si>
  <si>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</si>
  <si>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100 W, avec boîte de connexions avec diodes, câbles et connecteurs; luminaire rectangulaire d'aluminium et acier inoxydable, avec lampe LED haute luminosité, puissance maximale 30 W, efficacité lumineuse 110 lumens/W, sensibilité lumineuse 17 lux; batterie au lithium-ion, tension 12 V, capacité 66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</si>
  <si>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</si>
  <si>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</si>
  <si>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</si>
  <si>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</si>
  <si>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</si>
  <si>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</si>
  <si>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mt34sol015fb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</si>
  <si>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100 W, avec boîte de connexions avec diodes, câbles et connecteurs; luminaire rectangulaire d'aluminium et acier inoxydable, avec lampe LED haute luminosité, puissance maximale 30 W, efficacité lumineuse 110 lumens/W, sensibilité lumineuse 17 lux; batterie au lithium-ion, tension 12 V, capacité 66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</si>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</sst>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1306.46</v>
      </c>
      <c r="G9" s="13">
        <f ca="1">ROUND(INDIRECT(ADDRESS(ROW()+(0), COLUMN()+(-3), 1))*INDIRECT(ADDRESS(ROW()+(0), COLUMN()+(-1), 1)), 2)</f>
        <v>1306.46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65.58</v>
      </c>
      <c r="G10" s="17">
        <f ca="1">ROUND(INDIRECT(ADDRESS(ROW()+(0), COLUMN()+(-3), 1))*INDIRECT(ADDRESS(ROW()+(0), COLUMN()+(-1), 1)), 2)</f>
        <v>32.79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15.1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1367.35</v>
      </c>
      <c r="G13" s="24">
        <f ca="1">ROUND(INDIRECT(ADDRESS(ROW()+(0), COLUMN()+(-3), 1))*INDIRECT(ADDRESS(ROW()+(0), COLUMN()+(-1), 1))/100, 2)</f>
        <v>27.35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