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<sst xmlns="http://schemas.openxmlformats.org/spreadsheetml/2006/main" count="30" uniqueCount="30">
  <si>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</si>
  <si>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</si>
  <si>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</si>
  <si>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</si>
  <si>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80 mm d'épaisseur, avec résistance au vieillissement et perméable à la vapeur d'eau, résistance thermique 2,11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</si>
  <si>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</si>
  <si>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</si>
  <si>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</si>
  <si>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</si>
  <si>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</si>
  <si>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</si>
  <si>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</si>
  <si>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</si>
  <si>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</si>
  <si>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mt16pep010af</t>
  </si>
  <si>
    <t xml:space="preserve">Panneau rigide de polystyrène expansé, selon NF EN 13163, à surface lisse et usinage latéral droit, de couleur blanche, de 80 mm d'épaisseur, avec résistance au vieillissement et perméable à la vapeur d'eau, résistance thermique 2,11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</si>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</sst>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12.31</v>
      </c>
      <c r="G10" s="17">
        <f ca="1">ROUND(INDIRECT(ADDRESS(ROW()+(0), COLUMN()+(-3), 1))*INDIRECT(ADDRESS(ROW()+(0), COLUMN()+(-1), 1)), 2)</f>
        <v>12.93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19.79</v>
      </c>
      <c r="G14" s="24">
        <f ca="1">ROUND(INDIRECT(ADDRESS(ROW()+(0), COLUMN()+(-3), 1))*INDIRECT(ADDRESS(ROW()+(0), COLUMN()+(-1), 1))/100, 2)</f>
        <v>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