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<sst xmlns="http://schemas.openxmlformats.org/spreadsheetml/2006/main" count="30" uniqueCount="30">
  <si>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</si>
  <si>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ETU010</t>
  </si>
  <si>
    <t xml:space="preserve">U</t>
  </si>
  <si>
    <t xml:space="preserve">Souche de protection des conduits d'installations sortant de la toiture plate, en maçonnerie.</t>
  </si>
  <si>
    <r>
      <rPr>
        <sz val="8.25"/>
        <color rgb="FF000000"/>
        <rFont val="Arial"/>
        <family val="2"/>
      </rPr>
      <t xml:space="preserve">Souche de protection des conduits d'installations sortant de la toiture plate, de 0,25 m² de section et de 1 m de hauteur, réalisée avec maçonnerie de brique creuse en terre cuite à revêtir, placée et enduite de ciment extérieurement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</si>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</sst>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70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24.5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18.72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0.664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17.28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67.44</v>
      </c>
      <c r="G14" s="24">
        <f ca="1">ROUND(INDIRECT(ADDRESS(ROW()+(0), COLUMN()+(-3), 1))*INDIRECT(ADDRESS(ROW()+(0), COLUMN()+(-1), 1))/100, 2)</f>
        <v>1.35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