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<sst xmlns="http://schemas.openxmlformats.org/spreadsheetml/2006/main" count="24" uniqueCount="24">
  <si>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</si>
  <si>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FIH020</t>
  </si>
  <si>
    <t xml:space="preserve">m²</t>
  </si>
  <si>
    <t xml:space="preserve">Isolation thermo-acoustique des chapes flottantes, avec du polystyrène expansé.</t>
  </si>
  <si>
    <r>
      <rPr>
        <sz val="8.25"/>
        <color rgb="FF000000"/>
        <rFont val="Arial"/>
        <family val="2"/>
      </rPr>
      <t xml:space="preserve">Isolation thermo-acoustique des chapes flottantes, constituée de panneau rigide en polystyrène expansé de haute densité, selon NF EN 13163, à surface lisse et usinage latéral droit, de 40 mm d'épaisseur, résistance thermique 1,29 m²K/W, conductivité thermique 0,031 W/(mK), recouvert avec film de polyéthylène de 0,2 mm d'épaisseur et désolidarisation périmétrique réalisée avec le même matériau isolant. Mise en place: bord à bord, simplement appuyé, préparé pour recevoir une chape de mortier ou de béton. Comprend la bande autoadhésive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</si>
  <si>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</si>
  <si>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</si>
  <si>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</si>
  <si>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</si>
  <si>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</si>
  <si>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</si>
  <si>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mt16pei010w</t>
  </si>
  <si>
    <t xml:space="preserve">Panneau rigide en polystyrène expansé de haute densité, selon NF EN 13163, à surface lisse et usinage latéral droit, de 40 mm d'épaisseur, résistance thermique 1,29 m²K/W, conductivité thermique 0,031 W/(mK), Euroclasse F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</si>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</sst>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8.58</v>
      </c>
      <c r="H9" s="13">
        <f ca="1">ROUND(INDIRECT(ADDRESS(ROW()+(0), COLUMN()+(-3), 1))*INDIRECT(ADDRESS(ROW()+(0), COLUMN()+(-1), 1)), 2)</f>
        <v>9.44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2.42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2.08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13.94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