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<sst xmlns="http://schemas.openxmlformats.org/spreadsheetml/2006/main" count="24" uniqueCount="24">
  <si>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</si>
  <si>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FPG010</t>
  </si>
  <si>
    <t xml:space="preserve">m²</t>
  </si>
  <si>
    <t xml:space="preserve">Peinture naturelle d'origine minérale, à l'argile sur parement intérieur de mortier d'argile.</t>
  </si>
  <si>
    <r>
      <rPr>
        <sz val="8.25"/>
        <color rgb="FF000000"/>
        <rFont val="Arial"/>
        <family val="2"/>
      </rPr>
      <t xml:space="preserve">Application manuelle de deux couches de peinture naturelle d'origine minérale, à l'argile, couleur naturelle, diluée avec 100% d'eau, (rendement: 0,4 kg/m² par couche); sur parement intérieur de mortier d'argile,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</si>
  <si>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</si>
  <si>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</si>
  <si>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</si>
  <si>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</si>
  <si>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</si>
  <si>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</si>
  <si>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mt27pin020a</t>
  </si>
  <si>
    <t xml:space="preserve">Peinture naturelle d'origine minérale, à base d'argile, eau et silicate de potassium, pour intérieur, couleur naturelle, avec un contenu de substances organiques volatiles (VOC) &lt; 5 g/l, à appliquer à la brosse, au rouleau ou au pistolet; Euroclasse A2-s1, d0 de réaction au feu, selon NF EN 13501-1.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</si>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</sst>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0.8</v>
      </c>
      <c r="F9" s="11" t="s">
        <v>13</v>
      </c>
      <c r="G9" s="13">
        <v>6.06</v>
      </c>
      <c r="H9" s="13">
        <f ca="1">ROUND(INDIRECT(ADDRESS(ROW()+(0), COLUMN()+(-3), 1))*INDIRECT(ADDRESS(ROW()+(0), COLUMN()+(-1), 1)), 2)</f>
        <v>4.85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10.1</v>
      </c>
      <c r="H12" s="24">
        <f ca="1">ROUND(INDIRECT(ADDRESS(ROW()+(0), COLUMN()+(-3),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