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<sst xmlns="http://schemas.openxmlformats.org/spreadsheetml/2006/main" count="24" uniqueCount="24">
  <si>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</si>
  <si>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FSQ040</t>
  </si>
  <si>
    <t xml:space="preserve">m</t>
  </si>
  <si>
    <t xml:space="preserve">Fermeture de dénivelé pour plancher technique.</t>
  </si>
  <si>
    <r>
      <rPr>
        <sz val="8.25"/>
        <color rgb="FF000000"/>
        <rFont val="Arial"/>
        <family val="2"/>
      </rPr>
      <t xml:space="preserve">Fermeture de dénivelé pour plancher technique, réalisée avec panneaux avec un noyau aggloméré en bois de haute densité, supérieur ou égal à 650 kg/m³, y compris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</si>
  <si>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</si>
  <si>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</si>
  <si>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</si>
  <si>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</si>
  <si>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</si>
  <si>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</si>
  <si>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mt12pmm030</t>
  </si>
  <si>
    <t xml:space="preserve">Fermeture de dénivelé pour plancher technique, réalisée avec panneaux avec un noyau aggloméré en bois de haute densité, supérieur ou égal à 650 kg/m³; y compris revêtement.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</si>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</sst>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60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65.62</v>
      </c>
      <c r="H12" s="24">
        <f ca="1">ROUND(INDIRECT(ADDRESS(ROW()+(0), COLUMN()+(-3), 1))*INDIRECT(ADDRESS(ROW()+(0), COLUMN()+(-1), 1))/100, 2)</f>
        <v>1.31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66.93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