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<sst xmlns="http://schemas.openxmlformats.org/spreadsheetml/2006/main" count="23" uniqueCount="23">
  <si>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</si>
  <si>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SSM020</t>
  </si>
  <si>
    <t xml:space="preserve">m</t>
  </si>
  <si>
    <t xml:space="preserve">Ruban de signalisation avec barrières de chantier.</t>
  </si>
  <si>
    <r>
      <rPr>
        <sz val="8.25"/>
        <color rgb="FF000000"/>
        <rFont val="Arial"/>
        <family val="2"/>
      </rPr>
      <t xml:space="preserve">Double ruban de signalisation, en plastique, de 8 cm de largeur, imprimé sur les deux faces en bandes de couleur rouge et blanche, fixé à barrières de chantier en fer, de 1,00x1,50 m, séparés de 5,00 m entre axes, amortissables en 20 utilisations, utilisé comme signalisation et délimitation de zones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</si>
  <si>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</si>
  <si>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</si>
  <si>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</si>
  <si>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</si>
  <si>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</si>
  <si>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</si>
  <si>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mt50bal010m</t>
  </si>
  <si>
    <t xml:space="preserve">Ruban de signalisation, en plastique, de 8 cm de largeur et 0,05 mm d'épaisseur, imprimé sur les deux faces en bandes de couleur rouge et blanche.</t>
  </si>
  <si>
    <t xml:space="preserve">m</t>
  </si>
  <si>
    <t xml:space="preserve">mt50vbe010bgk</t>
  </si>
  <si>
    <t xml:space="preserve">Barrière de chantier en fer, de 1,00x1,50 m, couleur rouge avec bandes blanches réfléchissantes, avec 2 lisses montées sur châssis de tube, avec deux pieds métalliques, y compris plaque pour publicité.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</si>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</sst>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1.18</v>
      </c>
      <c r="E9" s="11" t="s">
        <v>13</v>
      </c>
      <c r="F9" s="13">
        <v>0.14</v>
      </c>
      <c r="G9" s="13">
        <f ca="1">ROUND(INDIRECT(ADDRESS(ROW()+(0), COLUMN()+(-3), 1))*INDIRECT(ADDRESS(ROW()+(0), COLUMN()+(-1), 1)), 2)</f>
        <v>0.17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0.014</v>
      </c>
      <c r="E10" s="16" t="s">
        <v>16</v>
      </c>
      <c r="F10" s="17">
        <v>38.88</v>
      </c>
      <c r="G10" s="17">
        <f ca="1">ROUND(INDIRECT(ADDRESS(ROW()+(0), COLUMN()+(-3), 1))*INDIRECT(ADDRESS(ROW()+(0), COLUMN()+(-1), 1)), 2)</f>
        <v>0.54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3.41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