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<sst xmlns="http://schemas.openxmlformats.org/spreadsheetml/2006/main" count="24" uniqueCount="24">
  <si>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</si>
  <si>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</si>
  <si>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</si>
  <si>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</si>
  <si>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chaudière à condensation dans armoire, avec échangeur à tubes en aluminium à ailettes et brûleur modulant à gaz naturelle, puissance utile 80 kW, poids 384 kg, dimensions 2144x1190x700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</si>
  <si>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</si>
  <si>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</si>
  <si>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</si>
  <si>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</si>
  <si>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</si>
  <si>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</si>
  <si>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mt38cbu080aa</t>
  </si>
  <si>
    <t xml:space="preserve">Équipement autonome pour extérieurs constitué de chaudière à condensation dans armoire, avec échangeur à tubes en aluminium à ailettes et brûleur modulant à gaz naturelle, puissance utile 80 kW, poids 384 kg, dimensions 2144x1190x700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</si>
  <si>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</si>
  <si>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</si>
  <si>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</si>
  <si>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</si>
  <si>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</si>
  <si>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</si>
  <si>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</si>
  <si>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</si>
  <si>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</si>
  <si>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19.117,66€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</si>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</sst>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19500</v>
      </c>
      <c r="G9" s="13">
        <f ca="1">ROUND(INDIRECT(ADDRESS(ROW()+(0), COLUMN()+(-3), 1))*INDIRECT(ADDRESS(ROW()+(0), COLUMN()+(-1), 1)), 2)</f>
        <v>19500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4.08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123.22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4.08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106.04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19729.3</v>
      </c>
      <c r="G12" s="24">
        <f ca="1">ROUND(INDIRECT(ADDRESS(ROW()+(0), COLUMN()+(-3), 1))*INDIRECT(ADDRESS(ROW()+(0), COLUMN()+(-1), 1))/100, 2)</f>
        <v>394.59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20123.8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