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<sst xmlns="http://schemas.openxmlformats.org/spreadsheetml/2006/main" count="24" uniqueCount="24">
  <si>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</si>
  <si>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TEI120</t>
  </si>
  <si>
    <t xml:space="preserve">U</t>
  </si>
  <si>
    <t xml:space="preserve">Luminaire rectangulaire type Downlight, avec lampe LED. Installation encastrée.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</si>
  <si>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non réglable, de 24 W, alimentation à 220/240 V et 50-60 Hz, de 237x124x78 mm, avec deux lampes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2100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</si>
  <si>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</si>
  <si>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</si>
  <si>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</si>
  <si>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</si>
  <si>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</si>
  <si>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</si>
  <si>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mt34lle085a</t>
  </si>
  <si>
    <t xml:space="preserve">Luminaire fixe de plafond type Downlight, en tôle d'acier, finition thermo-émaillée, de couleur blanche finition mate, non réglable, de 24 W, alimentation à 220/240 V et 50-60 Hz, de 237x124x78 mm, avec deux lampes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2100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</si>
  <si>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</si>
  <si>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</si>
  <si>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</si>
  <si>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</si>
  <si>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</si>
  <si>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</si>
  <si>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</si>
  <si>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</si>
  <si>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</si>
  <si>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85,14€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</si>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</sst>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191.82</v>
      </c>
      <c r="G9" s="13">
        <f ca="1">ROUND(INDIRECT(ADDRESS(ROW()+(0), COLUMN()+(-3), 1))*INDIRECT(ADDRESS(ROW()+(0), COLUMN()+(-1), 1)), 2)</f>
        <v>191.82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9.06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7.8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208.68</v>
      </c>
      <c r="G12" s="24">
        <f ca="1">ROUND(INDIRECT(ADDRESS(ROW()+(0), COLUMN()+(-3), 1))*INDIRECT(ADDRESS(ROW()+(0), COLUMN()+(-1), 1))/100, 2)</f>
        <v>4.17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212.85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