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<sst xmlns="http://schemas.openxmlformats.org/spreadsheetml/2006/main" count="24" uniqueCount="24">
  <si>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</si>
  <si>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TGE080</t>
  </si>
  <si>
    <t xml:space="preserve">U</t>
  </si>
  <si>
    <t xml:space="preserve">Abri pour batterie de bouteilles de gaz de pétrole liquéfiés (GPL).</t>
  </si>
  <si>
    <r>
      <rPr>
        <sz val="8.25"/>
        <color rgb="FF000000"/>
        <rFont val="Arial"/>
        <family val="2"/>
      </rPr>
      <t xml:space="preserve">Abri de tôle en acier galvanisé pour le stockage d'une batterie de 6 bouteilles (3 de service et 3 de réserve), de 35 kg de capacité unitaire de gaz de pétrole liquéfiés (GPL).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</si>
  <si>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</si>
  <si>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</si>
  <si>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</si>
  <si>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</si>
  <si>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</si>
  <si>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</si>
  <si>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mt43bbg060b</t>
  </si>
  <si>
    <t xml:space="preserve">Abri en tôle d'acier galvanisé, de 2500x500x1600 mm, avec porte et grilles de ventilation, pour le stockage de 6 bouteilles de gaz de pétrole liquéfiés (GPL) (3 de service et 3 de réserve), placées en ligne.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</si>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</sst>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758.54</v>
      </c>
      <c r="G9" s="13">
        <f ca="1">ROUND(INDIRECT(ADDRESS(ROW()+(0), COLUMN()+(-3), 1))*INDIRECT(ADDRESS(ROW()+(0), COLUMN()+(-1), 1)), 2)</f>
        <v>758.54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45.3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38.99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842.83</v>
      </c>
      <c r="G12" s="24">
        <f ca="1">ROUND(INDIRECT(ADDRESS(ROW()+(0), COLUMN()+(-3), 1))*INDIRECT(ADDRESS(ROW()+(0), COLUMN()+(-1), 1))/100, 2)</f>
        <v>16.86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859.69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