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<sst xmlns="http://schemas.openxmlformats.org/spreadsheetml/2006/main" count="24" uniqueCount="24">
  <si>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</si>
  <si>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TLS010</t>
  </si>
  <si>
    <t xml:space="preserve">U</t>
  </si>
  <si>
    <t xml:space="preserve">Module solaire photovoltaïque.</t>
  </si>
  <si>
    <r>
      <rPr>
        <sz val="8.25"/>
        <color rgb="FF000000"/>
        <rFont val="Arial"/>
        <family val="2"/>
      </rPr>
      <t xml:space="preserve">Module solaire photovoltaïque à cellules en silicium monocristallin, puissance maximale (Wp) 5 W, tension à pleine puissance (Vmp) 17,9 V, intensité à pleine puissance (Imp) 0,28 A, tension dans circuit ouvert (Voc) 22 V, intensité de court-circuit (Isc) 0,31 A, efficacité 9,1%, 36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290x190x25 mm, résistance à la charge du vent 245 kg/m², résistance à la charge de la neige 551 kg/m², poids 0,99 kg, avec boîte de connexions avec diodes, câbles et connecteurs.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</si>
  <si>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</si>
  <si>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</si>
  <si>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</si>
  <si>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</si>
  <si>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</si>
  <si>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</si>
  <si>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mt35sol010aaa</t>
  </si>
  <si>
    <t xml:space="preserve">Module solaire photovoltaïque à cellules en silicium monocristallin, puissance maximale (Wp) 5 W, tension à pleine puissance (Vmp) 17,9 V, intensité à pleine puissance (Imp) 0,28 A, tension dans circuit ouvert (Voc) 22 V, intensité de court-circuit (Isc) 0,31 A, efficacité 9,1%, 36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290x190x25 mm, résistance à la charge du vent 245 kg/m², résistance à la charge de la neige 551 kg/m², poids 0,99 kg, avec boîte de connexions avec diodes, câbles et connecteurs.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</si>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</sst>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4.85</v>
      </c>
      <c r="H9" s="13">
        <f ca="1">ROUND(INDIRECT(ADDRESS(ROW()+(0), COLUMN()+(-3), 1))*INDIRECT(ADDRESS(ROW()+(0), COLUMN()+(-1), 1)), 2)</f>
        <v>4.85</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25.99</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10.47</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