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<sst xmlns="http://schemas.openxmlformats.org/spreadsheetml/2006/main" count="27" uniqueCount="27">
  <si>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</si>
  <si>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TVM020</t>
  </si>
  <si>
    <t xml:space="preserve">U</t>
  </si>
  <si>
    <t xml:space="preserve">Boîte de distribution pour ventilation.</t>
  </si>
  <si>
    <r>
      <rPr>
        <sz val="8.25"/>
        <color rgb="FF000000"/>
        <rFont val="Arial"/>
        <family val="2"/>
      </rPr>
      <t xml:space="preserve">Boîte de distribution universelle, de 722x563x210 mm, avec un piquage pour conduit de 125-150-160-180 mm de diamètre intérieur et 8 piquages pour conduit de 75 mm de diamètre extérieur.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</si>
  <si>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</si>
  <si>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</si>
  <si>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</si>
  <si>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</si>
  <si>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</si>
  <si>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</si>
  <si>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mt42svi800a</t>
  </si>
  <si>
    <t xml:space="preserve">Boîte de distribution universelle, de 722x563x210 mm, avec un piquage pour conduit de 125-150-160-180 mm de diamètre intérieur et 8 piquages pour conduit de 75 mm de diamètre extérieur, pour systèmes de ventilation mécanique.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</si>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</sst>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391.28</v>
      </c>
      <c r="G9" s="13">
        <f ca="1">ROUND(INDIRECT(ADDRESS(ROW()+(0), COLUMN()+(-3), 1))*INDIRECT(ADDRESS(ROW()+(0), COLUMN()+(-1), 1)), 2)</f>
        <v>391.28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4.53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3.9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421.71</v>
      </c>
      <c r="G13" s="24">
        <f ca="1">ROUND(INDIRECT(ADDRESS(ROW()+(0), COLUMN()+(-3), 1))*INDIRECT(ADDRESS(ROW()+(0), COLUMN()+(-1), 1))/100, 2)</f>
        <v>8.43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430.14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